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<sst xmlns="http://schemas.openxmlformats.org/spreadsheetml/2006/main" count="150" uniqueCount="80">
  <si>
    <t xml:space="preserve">台江区2023年驻点式社会实践补贴拟发放情况表
   </t>
  </si>
  <si>
    <t>序号</t>
  </si>
  <si>
    <t>学校</t>
  </si>
  <si>
    <t>姓名</t>
  </si>
  <si>
    <t>学历</t>
  </si>
  <si>
    <t>补贴开始日期</t>
  </si>
  <si>
    <t>补贴截止日期</t>
  </si>
  <si>
    <t>补贴天数</t>
  </si>
  <si>
    <t>交通补贴</t>
  </si>
  <si>
    <t>餐饮补贴</t>
  </si>
  <si>
    <t>合计（元）</t>
  </si>
  <si>
    <t>福建师范大学协和学院</t>
  </si>
  <si>
    <t>郭剑南</t>
  </si>
  <si>
    <t>本科</t>
  </si>
  <si>
    <t>福州大学</t>
  </si>
  <si>
    <t>林子迪</t>
  </si>
  <si>
    <t>天津大学</t>
  </si>
  <si>
    <t>陈铎</t>
  </si>
  <si>
    <t>汤志伟</t>
  </si>
  <si>
    <t>硕士</t>
  </si>
  <si>
    <t>中国民用航空飞行学院</t>
  </si>
  <si>
    <t>陈哲楷</t>
  </si>
  <si>
    <t>闽南师范大学</t>
  </si>
  <si>
    <t>张传勇</t>
  </si>
  <si>
    <t>陈耀锟</t>
  </si>
  <si>
    <t>重庆科技学院</t>
  </si>
  <si>
    <t>秦婷婷</t>
  </si>
  <si>
    <t>怀化学院</t>
  </si>
  <si>
    <t>林佳琪</t>
  </si>
  <si>
    <t>福建农林大学</t>
  </si>
  <si>
    <t>吴小菁</t>
  </si>
  <si>
    <t>厦门大学</t>
  </si>
  <si>
    <t>林静怡</t>
  </si>
  <si>
    <t>成宣</t>
  </si>
  <si>
    <t>福建理工大学</t>
  </si>
  <si>
    <t>陈韵佳</t>
  </si>
  <si>
    <t>吕军苇</t>
  </si>
  <si>
    <t>钟玮宁</t>
  </si>
  <si>
    <t>林沅</t>
  </si>
  <si>
    <t>福建江夏学院</t>
  </si>
  <si>
    <t>王颖</t>
  </si>
  <si>
    <t>钟美淇</t>
  </si>
  <si>
    <t>四川农业大学</t>
  </si>
  <si>
    <t>邹腾玲</t>
  </si>
  <si>
    <t>潘万里</t>
  </si>
  <si>
    <t>闽江学院</t>
  </si>
  <si>
    <t>夏子渝</t>
  </si>
  <si>
    <t>蔡静茹</t>
  </si>
  <si>
    <t>李丹</t>
  </si>
  <si>
    <t>福建工程学院</t>
  </si>
  <si>
    <t>黄凯翔</t>
  </si>
  <si>
    <t>马荣奇</t>
  </si>
  <si>
    <t>杨李蕊</t>
  </si>
  <si>
    <t>陈婧凡</t>
  </si>
  <si>
    <t>黎廷丽</t>
  </si>
  <si>
    <t>吴常翠</t>
  </si>
  <si>
    <t>施纯集</t>
  </si>
  <si>
    <t>余畅</t>
  </si>
  <si>
    <t>吴芝莹</t>
  </si>
  <si>
    <t>黄雅欣</t>
  </si>
  <si>
    <t>福建商学院</t>
  </si>
  <si>
    <t>林荣涛</t>
  </si>
  <si>
    <t>王雅平</t>
  </si>
  <si>
    <t>张兰香</t>
  </si>
  <si>
    <t>庄文静</t>
  </si>
  <si>
    <t>颜浩方</t>
  </si>
  <si>
    <t>胡汉浚</t>
  </si>
  <si>
    <t>福州大学至诚学院</t>
  </si>
  <si>
    <t>郑乐妍</t>
  </si>
  <si>
    <t>林涵璐</t>
  </si>
  <si>
    <t>福州工商学院</t>
  </si>
  <si>
    <t>王铭越</t>
  </si>
  <si>
    <t>江西财经大学现代经济管理学院</t>
  </si>
  <si>
    <t>刘倩</t>
  </si>
  <si>
    <t>黄译莹</t>
  </si>
  <si>
    <t>福州市外语外贸学院</t>
  </si>
  <si>
    <t>王阳桐</t>
  </si>
  <si>
    <t>厦门大学嘉庚学院</t>
  </si>
  <si>
    <t>侯林睿</t>
  </si>
  <si>
    <t>合计：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</si>
</sst>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m&quot;月&quot;d&quot;日&quot;;@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;[Red]0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1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12" fillId="11" borderId="3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7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0" xfId="0" applyAlignment="1">
      <alignment horizontal="left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tabSelected="1" workbookViewId="0">
      <selection activeCell="A1" sqref="$A1:$XFD1"/>
    </sheetView>
  </sheetViews>
  <sheetFormatPr defaultColWidth="8.89166666666667" defaultRowHeight="13.5"/>
  <cols>
    <col min="1" max="1" width="5.5" customWidth="1"/>
    <col min="2" max="2" width="14.5" customWidth="1"/>
    <col min="3" max="3" width="7.375" customWidth="1"/>
    <col min="4" max="4" width="6.5" customWidth="1"/>
    <col min="5" max="6" width="9.44166666666667"/>
    <col min="7" max="8" width="6.875" customWidth="1"/>
  </cols>
  <sheetData>
    <row r="1" ht="26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L1" s="12"/>
    </row>
    <row r="2" s="1" customFormat="1" ht="27.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13" t="s">
        <v>10</v>
      </c>
    </row>
    <row r="3" s="2" customFormat="1" ht="27.5" customHeight="1" spans="1:11">
      <c r="A3" s="6">
        <v>1</v>
      </c>
      <c r="B3" s="8" t="s">
        <v>11</v>
      </c>
      <c r="C3" s="8" t="s">
        <v>12</v>
      </c>
      <c r="D3" s="8" t="s">
        <v>13</v>
      </c>
      <c r="E3" s="9">
        <v>45108</v>
      </c>
      <c r="F3" s="9">
        <v>45169</v>
      </c>
      <c r="G3" s="6">
        <v>62</v>
      </c>
      <c r="H3" s="6"/>
      <c r="I3" s="14">
        <v>1860</v>
      </c>
      <c r="J3" s="6">
        <v>1860</v>
      </c>
      <c r="K3" s="15"/>
    </row>
    <row r="4" s="2" customFormat="1" ht="27.5" customHeight="1" spans="1:11">
      <c r="A4" s="6">
        <v>2</v>
      </c>
      <c r="B4" s="8" t="s">
        <v>14</v>
      </c>
      <c r="C4" s="8" t="s">
        <v>15</v>
      </c>
      <c r="D4" s="8" t="s">
        <v>13</v>
      </c>
      <c r="E4" s="9">
        <v>45108</v>
      </c>
      <c r="F4" s="9">
        <v>45169</v>
      </c>
      <c r="G4" s="6">
        <v>62</v>
      </c>
      <c r="H4" s="6"/>
      <c r="I4" s="14">
        <v>1860</v>
      </c>
      <c r="J4" s="6">
        <v>1860</v>
      </c>
      <c r="K4" s="15"/>
    </row>
    <row r="5" s="3" customFormat="1" ht="27.5" customHeight="1" spans="1:11">
      <c r="A5" s="6">
        <v>3</v>
      </c>
      <c r="B5" s="8" t="s">
        <v>16</v>
      </c>
      <c r="C5" s="8" t="s">
        <v>17</v>
      </c>
      <c r="D5" s="8" t="s">
        <v>13</v>
      </c>
      <c r="E5" s="9">
        <v>45110</v>
      </c>
      <c r="F5" s="9">
        <v>45163</v>
      </c>
      <c r="G5" s="6">
        <v>54</v>
      </c>
      <c r="H5" s="10">
        <v>800</v>
      </c>
      <c r="I5" s="14">
        <v>1620</v>
      </c>
      <c r="J5" s="6">
        <v>2420</v>
      </c>
      <c r="K5" s="15"/>
    </row>
    <row r="6" s="3" customFormat="1" ht="27.5" customHeight="1" spans="1:11">
      <c r="A6" s="6">
        <v>4</v>
      </c>
      <c r="B6" s="8" t="s">
        <v>14</v>
      </c>
      <c r="C6" s="8" t="s">
        <v>18</v>
      </c>
      <c r="D6" s="6" t="s">
        <v>19</v>
      </c>
      <c r="E6" s="9">
        <v>45110</v>
      </c>
      <c r="F6" s="9">
        <v>45142</v>
      </c>
      <c r="G6" s="6">
        <v>33</v>
      </c>
      <c r="H6" s="10"/>
      <c r="I6" s="14">
        <v>990</v>
      </c>
      <c r="J6" s="6">
        <v>990</v>
      </c>
      <c r="K6" s="15"/>
    </row>
    <row r="7" s="2" customFormat="1" ht="27.5" customHeight="1" spans="1:11">
      <c r="A7" s="6">
        <v>5</v>
      </c>
      <c r="B7" s="8" t="s">
        <v>20</v>
      </c>
      <c r="C7" s="8" t="s">
        <v>21</v>
      </c>
      <c r="D7" s="8" t="s">
        <v>13</v>
      </c>
      <c r="E7" s="9">
        <v>45111</v>
      </c>
      <c r="F7" s="9">
        <v>45169</v>
      </c>
      <c r="G7" s="6">
        <v>59</v>
      </c>
      <c r="H7" s="10">
        <v>800</v>
      </c>
      <c r="I7" s="14">
        <v>1770</v>
      </c>
      <c r="J7" s="6">
        <v>2570</v>
      </c>
      <c r="K7" s="15"/>
    </row>
    <row r="8" s="2" customFormat="1" ht="27.5" customHeight="1" spans="1:11">
      <c r="A8" s="6">
        <v>6</v>
      </c>
      <c r="B8" s="8" t="s">
        <v>22</v>
      </c>
      <c r="C8" s="8" t="s">
        <v>23</v>
      </c>
      <c r="D8" s="8" t="s">
        <v>13</v>
      </c>
      <c r="E8" s="9">
        <v>45118</v>
      </c>
      <c r="F8" s="9">
        <v>45169</v>
      </c>
      <c r="G8" s="6">
        <v>52</v>
      </c>
      <c r="H8" s="10"/>
      <c r="I8" s="14">
        <v>1560</v>
      </c>
      <c r="J8" s="6">
        <v>1560</v>
      </c>
      <c r="K8" s="15"/>
    </row>
    <row r="9" s="2" customFormat="1" ht="27.5" customHeight="1" spans="1:11">
      <c r="A9" s="6">
        <v>7</v>
      </c>
      <c r="B9" s="8" t="s">
        <v>22</v>
      </c>
      <c r="C9" s="8" t="s">
        <v>24</v>
      </c>
      <c r="D9" s="8" t="s">
        <v>13</v>
      </c>
      <c r="E9" s="9">
        <v>45119</v>
      </c>
      <c r="F9" s="9">
        <v>45169</v>
      </c>
      <c r="G9" s="6">
        <v>51</v>
      </c>
      <c r="H9" s="10"/>
      <c r="I9" s="14">
        <v>1530</v>
      </c>
      <c r="J9" s="6">
        <v>1530</v>
      </c>
      <c r="K9" s="15"/>
    </row>
    <row r="10" s="2" customFormat="1" ht="27.5" customHeight="1" spans="1:11">
      <c r="A10" s="6">
        <v>8</v>
      </c>
      <c r="B10" s="8" t="s">
        <v>25</v>
      </c>
      <c r="C10" s="8" t="s">
        <v>26</v>
      </c>
      <c r="D10" s="8" t="s">
        <v>13</v>
      </c>
      <c r="E10" s="9">
        <v>45108</v>
      </c>
      <c r="F10" s="9">
        <v>45157</v>
      </c>
      <c r="G10" s="6">
        <v>50</v>
      </c>
      <c r="H10" s="10">
        <v>800</v>
      </c>
      <c r="I10" s="14">
        <v>1500</v>
      </c>
      <c r="J10" s="6">
        <v>2300</v>
      </c>
      <c r="K10" s="15"/>
    </row>
    <row r="11" s="2" customFormat="1" ht="27.5" customHeight="1" spans="1:11">
      <c r="A11" s="6">
        <v>9</v>
      </c>
      <c r="B11" s="8" t="s">
        <v>27</v>
      </c>
      <c r="C11" s="8" t="s">
        <v>28</v>
      </c>
      <c r="D11" s="8" t="s">
        <v>13</v>
      </c>
      <c r="E11" s="9">
        <v>45108</v>
      </c>
      <c r="F11" s="9">
        <v>45169</v>
      </c>
      <c r="G11" s="6">
        <v>62</v>
      </c>
      <c r="H11" s="10">
        <v>500</v>
      </c>
      <c r="I11" s="14">
        <v>1860</v>
      </c>
      <c r="J11" s="6">
        <v>2360</v>
      </c>
      <c r="K11" s="15"/>
    </row>
    <row r="12" s="2" customFormat="1" ht="27.5" customHeight="1" spans="1:11">
      <c r="A12" s="6">
        <v>10</v>
      </c>
      <c r="B12" s="8" t="s">
        <v>29</v>
      </c>
      <c r="C12" s="8" t="s">
        <v>30</v>
      </c>
      <c r="D12" s="8" t="s">
        <v>13</v>
      </c>
      <c r="E12" s="9">
        <v>45108</v>
      </c>
      <c r="F12" s="9">
        <v>45169</v>
      </c>
      <c r="G12" s="6">
        <v>62</v>
      </c>
      <c r="H12" s="10"/>
      <c r="I12" s="14">
        <v>1860</v>
      </c>
      <c r="J12" s="6">
        <v>1860</v>
      </c>
      <c r="K12" s="15"/>
    </row>
    <row r="13" s="2" customFormat="1" ht="27.5" customHeight="1" spans="1:11">
      <c r="A13" s="6">
        <v>11</v>
      </c>
      <c r="B13" s="8" t="s">
        <v>31</v>
      </c>
      <c r="C13" s="8" t="s">
        <v>32</v>
      </c>
      <c r="D13" s="8" t="s">
        <v>13</v>
      </c>
      <c r="E13" s="9">
        <v>45108</v>
      </c>
      <c r="F13" s="9">
        <v>45145</v>
      </c>
      <c r="G13" s="6">
        <v>38</v>
      </c>
      <c r="H13" s="10">
        <v>200</v>
      </c>
      <c r="I13" s="14">
        <v>1140</v>
      </c>
      <c r="J13" s="6">
        <v>1340</v>
      </c>
      <c r="K13" s="15"/>
    </row>
    <row r="14" s="2" customFormat="1" ht="27.5" customHeight="1" spans="1:11">
      <c r="A14" s="6">
        <v>12</v>
      </c>
      <c r="B14" s="8" t="s">
        <v>29</v>
      </c>
      <c r="C14" s="8" t="s">
        <v>33</v>
      </c>
      <c r="D14" s="8" t="s">
        <v>13</v>
      </c>
      <c r="E14" s="9">
        <v>45108</v>
      </c>
      <c r="F14" s="9">
        <v>45169</v>
      </c>
      <c r="G14" s="6">
        <v>62</v>
      </c>
      <c r="H14" s="10"/>
      <c r="I14" s="14">
        <v>1860</v>
      </c>
      <c r="J14" s="6">
        <v>1860</v>
      </c>
      <c r="K14" s="15"/>
    </row>
    <row r="15" s="2" customFormat="1" ht="27.5" customHeight="1" spans="1:11">
      <c r="A15" s="6">
        <v>13</v>
      </c>
      <c r="B15" s="8" t="s">
        <v>34</v>
      </c>
      <c r="C15" s="8" t="s">
        <v>35</v>
      </c>
      <c r="D15" s="8" t="s">
        <v>13</v>
      </c>
      <c r="E15" s="9">
        <v>45108</v>
      </c>
      <c r="F15" s="9">
        <v>45161</v>
      </c>
      <c r="G15" s="6">
        <v>54</v>
      </c>
      <c r="H15" s="10"/>
      <c r="I15" s="14">
        <v>1620</v>
      </c>
      <c r="J15" s="6">
        <v>1620</v>
      </c>
      <c r="K15" s="15"/>
    </row>
    <row r="16" s="2" customFormat="1" ht="27.5" customHeight="1" spans="1:11">
      <c r="A16" s="6">
        <v>14</v>
      </c>
      <c r="B16" s="8" t="s">
        <v>34</v>
      </c>
      <c r="C16" s="8" t="s">
        <v>36</v>
      </c>
      <c r="D16" s="8" t="s">
        <v>13</v>
      </c>
      <c r="E16" s="9">
        <v>45108</v>
      </c>
      <c r="F16" s="9">
        <v>45163</v>
      </c>
      <c r="G16" s="6">
        <v>56</v>
      </c>
      <c r="H16" s="10"/>
      <c r="I16" s="14">
        <v>1680</v>
      </c>
      <c r="J16" s="6">
        <v>1680</v>
      </c>
      <c r="K16" s="15"/>
    </row>
    <row r="17" s="2" customFormat="1" ht="27.5" customHeight="1" spans="1:11">
      <c r="A17" s="6">
        <v>15</v>
      </c>
      <c r="B17" s="8" t="s">
        <v>11</v>
      </c>
      <c r="C17" s="8" t="s">
        <v>37</v>
      </c>
      <c r="D17" s="8" t="s">
        <v>13</v>
      </c>
      <c r="E17" s="9">
        <v>45108</v>
      </c>
      <c r="F17" s="9">
        <v>45145</v>
      </c>
      <c r="G17" s="6">
        <v>38</v>
      </c>
      <c r="H17" s="10"/>
      <c r="I17" s="14">
        <v>1140</v>
      </c>
      <c r="J17" s="6">
        <v>1140</v>
      </c>
      <c r="K17" s="15"/>
    </row>
    <row r="18" s="3" customFormat="1" ht="27.5" customHeight="1" spans="1:11">
      <c r="A18" s="6">
        <v>16</v>
      </c>
      <c r="B18" s="8" t="s">
        <v>14</v>
      </c>
      <c r="C18" s="8" t="s">
        <v>38</v>
      </c>
      <c r="D18" s="8" t="s">
        <v>13</v>
      </c>
      <c r="E18" s="9">
        <v>45113</v>
      </c>
      <c r="F18" s="9">
        <v>45145</v>
      </c>
      <c r="G18" s="6">
        <v>33</v>
      </c>
      <c r="H18" s="10"/>
      <c r="I18" s="14">
        <v>990</v>
      </c>
      <c r="J18" s="6">
        <v>990</v>
      </c>
      <c r="K18" s="15"/>
    </row>
    <row r="19" s="2" customFormat="1" ht="27.5" customHeight="1" spans="1:11">
      <c r="A19" s="6">
        <v>17</v>
      </c>
      <c r="B19" s="8" t="s">
        <v>39</v>
      </c>
      <c r="C19" s="8" t="s">
        <v>40</v>
      </c>
      <c r="D19" s="8" t="s">
        <v>13</v>
      </c>
      <c r="E19" s="9">
        <v>45113</v>
      </c>
      <c r="F19" s="9">
        <v>45163</v>
      </c>
      <c r="G19" s="6">
        <v>51</v>
      </c>
      <c r="H19" s="10"/>
      <c r="I19" s="14">
        <v>1530</v>
      </c>
      <c r="J19" s="6">
        <v>1530</v>
      </c>
      <c r="K19" s="15"/>
    </row>
    <row r="20" s="2" customFormat="1" ht="27.5" customHeight="1" spans="1:11">
      <c r="A20" s="6">
        <v>18</v>
      </c>
      <c r="B20" s="8" t="s">
        <v>11</v>
      </c>
      <c r="C20" s="8" t="s">
        <v>41</v>
      </c>
      <c r="D20" s="8" t="s">
        <v>13</v>
      </c>
      <c r="E20" s="9">
        <v>45117</v>
      </c>
      <c r="F20" s="9">
        <v>45167</v>
      </c>
      <c r="G20" s="6">
        <v>51</v>
      </c>
      <c r="H20" s="10"/>
      <c r="I20" s="14">
        <v>1530</v>
      </c>
      <c r="J20" s="6">
        <v>1530</v>
      </c>
      <c r="K20" s="15"/>
    </row>
    <row r="21" s="2" customFormat="1" ht="27.5" customHeight="1" spans="1:11">
      <c r="A21" s="6">
        <v>19</v>
      </c>
      <c r="B21" s="8" t="s">
        <v>42</v>
      </c>
      <c r="C21" s="8" t="s">
        <v>43</v>
      </c>
      <c r="D21" s="8" t="s">
        <v>13</v>
      </c>
      <c r="E21" s="9">
        <v>45108</v>
      </c>
      <c r="F21" s="9">
        <v>45169</v>
      </c>
      <c r="G21" s="6">
        <v>62</v>
      </c>
      <c r="H21" s="10">
        <v>800</v>
      </c>
      <c r="I21" s="14">
        <v>1860</v>
      </c>
      <c r="J21" s="6">
        <v>2660</v>
      </c>
      <c r="K21" s="15"/>
    </row>
    <row r="22" s="3" customFormat="1" ht="27.5" customHeight="1" spans="1:11">
      <c r="A22" s="6">
        <v>20</v>
      </c>
      <c r="B22" s="8" t="s">
        <v>14</v>
      </c>
      <c r="C22" s="8" t="s">
        <v>44</v>
      </c>
      <c r="D22" s="8" t="s">
        <v>13</v>
      </c>
      <c r="E22" s="9">
        <v>45108</v>
      </c>
      <c r="F22" s="9">
        <v>45163</v>
      </c>
      <c r="G22" s="6">
        <v>56</v>
      </c>
      <c r="H22" s="10"/>
      <c r="I22" s="14">
        <v>1680</v>
      </c>
      <c r="J22" s="6">
        <v>1680</v>
      </c>
      <c r="K22" s="15"/>
    </row>
    <row r="23" s="2" customFormat="1" ht="27.5" customHeight="1" spans="1:11">
      <c r="A23" s="6">
        <v>21</v>
      </c>
      <c r="B23" s="8" t="s">
        <v>45</v>
      </c>
      <c r="C23" s="8" t="s">
        <v>46</v>
      </c>
      <c r="D23" s="8" t="s">
        <v>13</v>
      </c>
      <c r="E23" s="9">
        <v>45108</v>
      </c>
      <c r="F23" s="9">
        <v>45169</v>
      </c>
      <c r="G23" s="6">
        <v>62</v>
      </c>
      <c r="H23" s="10"/>
      <c r="I23" s="14">
        <v>1860</v>
      </c>
      <c r="J23" s="6">
        <v>1860</v>
      </c>
      <c r="K23" s="15"/>
    </row>
    <row r="24" s="2" customFormat="1" ht="27.5" customHeight="1" spans="1:11">
      <c r="A24" s="6">
        <v>22</v>
      </c>
      <c r="B24" s="8" t="s">
        <v>29</v>
      </c>
      <c r="C24" s="8" t="s">
        <v>47</v>
      </c>
      <c r="D24" s="8" t="s">
        <v>13</v>
      </c>
      <c r="E24" s="9">
        <v>45108</v>
      </c>
      <c r="F24" s="9">
        <v>45140</v>
      </c>
      <c r="G24" s="6">
        <v>33</v>
      </c>
      <c r="H24" s="10"/>
      <c r="I24" s="14">
        <v>990</v>
      </c>
      <c r="J24" s="6">
        <v>990</v>
      </c>
      <c r="K24" s="15"/>
    </row>
    <row r="25" s="2" customFormat="1" ht="27.5" customHeight="1" spans="1:11">
      <c r="A25" s="6">
        <v>23</v>
      </c>
      <c r="B25" s="8" t="s">
        <v>11</v>
      </c>
      <c r="C25" s="8" t="s">
        <v>48</v>
      </c>
      <c r="D25" s="8" t="s">
        <v>13</v>
      </c>
      <c r="E25" s="9">
        <v>45108</v>
      </c>
      <c r="F25" s="9">
        <v>45153</v>
      </c>
      <c r="G25" s="6">
        <v>46</v>
      </c>
      <c r="H25" s="10"/>
      <c r="I25" s="14">
        <v>1380</v>
      </c>
      <c r="J25" s="6">
        <v>1380</v>
      </c>
      <c r="K25" s="15"/>
    </row>
    <row r="26" s="2" customFormat="1" ht="27.5" customHeight="1" spans="1:11">
      <c r="A26" s="6">
        <v>24</v>
      </c>
      <c r="B26" s="8" t="s">
        <v>49</v>
      </c>
      <c r="C26" s="8" t="s">
        <v>50</v>
      </c>
      <c r="D26" s="8" t="s">
        <v>13</v>
      </c>
      <c r="E26" s="9">
        <v>45108</v>
      </c>
      <c r="F26" s="9">
        <v>45169</v>
      </c>
      <c r="G26" s="6">
        <v>62</v>
      </c>
      <c r="H26" s="10"/>
      <c r="I26" s="14">
        <v>1860</v>
      </c>
      <c r="J26" s="6">
        <v>1860</v>
      </c>
      <c r="K26" s="15"/>
    </row>
    <row r="27" s="2" customFormat="1" ht="27.5" customHeight="1" spans="1:11">
      <c r="A27" s="6">
        <v>25</v>
      </c>
      <c r="B27" s="8" t="s">
        <v>34</v>
      </c>
      <c r="C27" s="8" t="s">
        <v>51</v>
      </c>
      <c r="D27" s="8" t="s">
        <v>13</v>
      </c>
      <c r="E27" s="9">
        <v>45108</v>
      </c>
      <c r="F27" s="9">
        <v>45169</v>
      </c>
      <c r="G27" s="6">
        <v>62</v>
      </c>
      <c r="H27" s="10"/>
      <c r="I27" s="14">
        <v>1860</v>
      </c>
      <c r="J27" s="6">
        <v>1860</v>
      </c>
      <c r="K27" s="15"/>
    </row>
    <row r="28" s="2" customFormat="1" ht="27.5" customHeight="1" spans="1:11">
      <c r="A28" s="6">
        <v>26</v>
      </c>
      <c r="B28" s="8" t="s">
        <v>34</v>
      </c>
      <c r="C28" s="8" t="s">
        <v>52</v>
      </c>
      <c r="D28" s="8" t="s">
        <v>13</v>
      </c>
      <c r="E28" s="9">
        <v>45108</v>
      </c>
      <c r="F28" s="9">
        <v>45169</v>
      </c>
      <c r="G28" s="6">
        <v>62</v>
      </c>
      <c r="H28" s="10"/>
      <c r="I28" s="14">
        <v>1860</v>
      </c>
      <c r="J28" s="6">
        <v>1860</v>
      </c>
      <c r="K28" s="15"/>
    </row>
    <row r="29" s="2" customFormat="1" ht="27.5" customHeight="1" spans="1:11">
      <c r="A29" s="6">
        <v>27</v>
      </c>
      <c r="B29" s="8" t="s">
        <v>39</v>
      </c>
      <c r="C29" s="8" t="s">
        <v>53</v>
      </c>
      <c r="D29" s="8" t="s">
        <v>13</v>
      </c>
      <c r="E29" s="9">
        <v>45108</v>
      </c>
      <c r="F29" s="9">
        <v>45169</v>
      </c>
      <c r="G29" s="6">
        <v>62</v>
      </c>
      <c r="H29" s="10"/>
      <c r="I29" s="14">
        <v>1860</v>
      </c>
      <c r="J29" s="6">
        <v>1860</v>
      </c>
      <c r="K29" s="15"/>
    </row>
    <row r="30" s="2" customFormat="1" ht="27.5" customHeight="1" spans="1:11">
      <c r="A30" s="6">
        <v>28</v>
      </c>
      <c r="B30" s="8" t="s">
        <v>29</v>
      </c>
      <c r="C30" s="8" t="s">
        <v>54</v>
      </c>
      <c r="D30" s="8" t="s">
        <v>13</v>
      </c>
      <c r="E30" s="9">
        <v>45108</v>
      </c>
      <c r="F30" s="9">
        <v>45163</v>
      </c>
      <c r="G30" s="6">
        <v>56</v>
      </c>
      <c r="H30" s="10"/>
      <c r="I30" s="14">
        <v>1680</v>
      </c>
      <c r="J30" s="6">
        <v>1680</v>
      </c>
      <c r="K30" s="15"/>
    </row>
    <row r="31" s="2" customFormat="1" ht="27.5" customHeight="1" spans="1:11">
      <c r="A31" s="6">
        <v>29</v>
      </c>
      <c r="B31" s="8" t="s">
        <v>34</v>
      </c>
      <c r="C31" s="8" t="s">
        <v>55</v>
      </c>
      <c r="D31" s="8" t="s">
        <v>13</v>
      </c>
      <c r="E31" s="9">
        <v>45108</v>
      </c>
      <c r="F31" s="9">
        <v>45169</v>
      </c>
      <c r="G31" s="6">
        <v>62</v>
      </c>
      <c r="H31" s="10"/>
      <c r="I31" s="14">
        <v>1860</v>
      </c>
      <c r="J31" s="6">
        <v>1860</v>
      </c>
      <c r="K31" s="15"/>
    </row>
    <row r="32" s="2" customFormat="1" ht="27.5" customHeight="1" spans="1:11">
      <c r="A32" s="6">
        <v>30</v>
      </c>
      <c r="B32" s="8" t="s">
        <v>29</v>
      </c>
      <c r="C32" s="8" t="s">
        <v>56</v>
      </c>
      <c r="D32" s="6" t="s">
        <v>19</v>
      </c>
      <c r="E32" s="9">
        <v>45108</v>
      </c>
      <c r="F32" s="9">
        <v>45162</v>
      </c>
      <c r="G32" s="6">
        <v>55</v>
      </c>
      <c r="H32" s="10"/>
      <c r="I32" s="14">
        <v>1650</v>
      </c>
      <c r="J32" s="6">
        <v>1650</v>
      </c>
      <c r="K32" s="15"/>
    </row>
    <row r="33" s="2" customFormat="1" ht="27.5" customHeight="1" spans="1:11">
      <c r="A33" s="6">
        <v>31</v>
      </c>
      <c r="B33" s="8" t="s">
        <v>29</v>
      </c>
      <c r="C33" s="8" t="s">
        <v>57</v>
      </c>
      <c r="D33" s="8" t="s">
        <v>13</v>
      </c>
      <c r="E33" s="9">
        <v>45108</v>
      </c>
      <c r="F33" s="9">
        <v>45169</v>
      </c>
      <c r="G33" s="6">
        <v>62</v>
      </c>
      <c r="H33" s="10"/>
      <c r="I33" s="14">
        <v>1860</v>
      </c>
      <c r="J33" s="6">
        <v>1860</v>
      </c>
      <c r="K33" s="15"/>
    </row>
    <row r="34" s="2" customFormat="1" ht="27.5" customHeight="1" spans="1:11">
      <c r="A34" s="6">
        <v>32</v>
      </c>
      <c r="B34" s="8" t="s">
        <v>29</v>
      </c>
      <c r="C34" s="8" t="s">
        <v>58</v>
      </c>
      <c r="D34" s="8" t="s">
        <v>13</v>
      </c>
      <c r="E34" s="9">
        <v>45108</v>
      </c>
      <c r="F34" s="9">
        <v>45151</v>
      </c>
      <c r="G34" s="6">
        <v>44</v>
      </c>
      <c r="H34" s="10"/>
      <c r="I34" s="14">
        <v>1320</v>
      </c>
      <c r="J34" s="6">
        <v>1320</v>
      </c>
      <c r="K34" s="15"/>
    </row>
    <row r="35" s="2" customFormat="1" ht="27.5" customHeight="1" spans="1:11">
      <c r="A35" s="6">
        <v>33</v>
      </c>
      <c r="B35" s="8" t="s">
        <v>34</v>
      </c>
      <c r="C35" s="8" t="s">
        <v>59</v>
      </c>
      <c r="D35" s="8" t="s">
        <v>13</v>
      </c>
      <c r="E35" s="9">
        <v>45108</v>
      </c>
      <c r="F35" s="9">
        <v>45169</v>
      </c>
      <c r="G35" s="6">
        <v>62</v>
      </c>
      <c r="H35" s="10"/>
      <c r="I35" s="14">
        <v>1860</v>
      </c>
      <c r="J35" s="6">
        <v>1860</v>
      </c>
      <c r="K35" s="15"/>
    </row>
    <row r="36" s="2" customFormat="1" ht="27.5" customHeight="1" spans="1:11">
      <c r="A36" s="6">
        <v>34</v>
      </c>
      <c r="B36" s="8" t="s">
        <v>60</v>
      </c>
      <c r="C36" s="8" t="s">
        <v>61</v>
      </c>
      <c r="D36" s="8" t="s">
        <v>13</v>
      </c>
      <c r="E36" s="9">
        <v>45108</v>
      </c>
      <c r="F36" s="9">
        <v>45169</v>
      </c>
      <c r="G36" s="6">
        <v>62</v>
      </c>
      <c r="H36" s="10"/>
      <c r="I36" s="14">
        <v>1860</v>
      </c>
      <c r="J36" s="6">
        <v>1860</v>
      </c>
      <c r="K36" s="15"/>
    </row>
    <row r="37" s="2" customFormat="1" ht="27.5" customHeight="1" spans="1:11">
      <c r="A37" s="6">
        <v>35</v>
      </c>
      <c r="B37" s="8" t="s">
        <v>39</v>
      </c>
      <c r="C37" s="8" t="s">
        <v>62</v>
      </c>
      <c r="D37" s="8" t="s">
        <v>13</v>
      </c>
      <c r="E37" s="9">
        <v>45108</v>
      </c>
      <c r="F37" s="9">
        <v>45163</v>
      </c>
      <c r="G37" s="6">
        <v>56</v>
      </c>
      <c r="H37" s="10"/>
      <c r="I37" s="14">
        <v>1680</v>
      </c>
      <c r="J37" s="6">
        <v>1680</v>
      </c>
      <c r="K37" s="15"/>
    </row>
    <row r="38" s="2" customFormat="1" ht="27.5" customHeight="1" spans="1:11">
      <c r="A38" s="6">
        <v>36</v>
      </c>
      <c r="B38" s="8" t="s">
        <v>34</v>
      </c>
      <c r="C38" s="8" t="s">
        <v>63</v>
      </c>
      <c r="D38" s="8" t="s">
        <v>13</v>
      </c>
      <c r="E38" s="9">
        <v>45108</v>
      </c>
      <c r="F38" s="9">
        <v>45169</v>
      </c>
      <c r="G38" s="6">
        <v>62</v>
      </c>
      <c r="H38" s="10"/>
      <c r="I38" s="14">
        <v>1860</v>
      </c>
      <c r="J38" s="6">
        <v>1860</v>
      </c>
      <c r="K38" s="15"/>
    </row>
    <row r="39" s="2" customFormat="1" ht="27.5" customHeight="1" spans="1:11">
      <c r="A39" s="6">
        <v>37</v>
      </c>
      <c r="B39" s="8" t="s">
        <v>39</v>
      </c>
      <c r="C39" s="8" t="s">
        <v>64</v>
      </c>
      <c r="D39" s="8" t="s">
        <v>13</v>
      </c>
      <c r="E39" s="9">
        <v>45108</v>
      </c>
      <c r="F39" s="9">
        <v>45168</v>
      </c>
      <c r="G39" s="6">
        <v>61</v>
      </c>
      <c r="H39" s="10"/>
      <c r="I39" s="14">
        <v>1830</v>
      </c>
      <c r="J39" s="6">
        <v>1830</v>
      </c>
      <c r="K39" s="15"/>
    </row>
    <row r="40" s="2" customFormat="1" ht="27.5" customHeight="1" spans="1:11">
      <c r="A40" s="6">
        <v>38</v>
      </c>
      <c r="B40" s="8" t="s">
        <v>45</v>
      </c>
      <c r="C40" s="8" t="s">
        <v>65</v>
      </c>
      <c r="D40" s="8" t="s">
        <v>13</v>
      </c>
      <c r="E40" s="9">
        <v>45108</v>
      </c>
      <c r="F40" s="9">
        <v>45169</v>
      </c>
      <c r="G40" s="6">
        <v>62</v>
      </c>
      <c r="H40" s="10"/>
      <c r="I40" s="14">
        <v>1860</v>
      </c>
      <c r="J40" s="6">
        <v>1860</v>
      </c>
      <c r="K40" s="15"/>
    </row>
    <row r="41" s="2" customFormat="1" ht="27.5" customHeight="1" spans="1:11">
      <c r="A41" s="6">
        <v>39</v>
      </c>
      <c r="B41" s="8" t="s">
        <v>34</v>
      </c>
      <c r="C41" s="8" t="s">
        <v>66</v>
      </c>
      <c r="D41" s="8" t="s">
        <v>13</v>
      </c>
      <c r="E41" s="9">
        <v>45108</v>
      </c>
      <c r="F41" s="9">
        <v>45169</v>
      </c>
      <c r="G41" s="6">
        <v>62</v>
      </c>
      <c r="H41" s="10"/>
      <c r="I41" s="14">
        <v>1860</v>
      </c>
      <c r="J41" s="6">
        <v>1860</v>
      </c>
      <c r="K41" s="15"/>
    </row>
    <row r="42" s="2" customFormat="1" ht="27.5" customHeight="1" spans="1:11">
      <c r="A42" s="6">
        <v>40</v>
      </c>
      <c r="B42" s="8" t="s">
        <v>67</v>
      </c>
      <c r="C42" s="8" t="s">
        <v>68</v>
      </c>
      <c r="D42" s="8" t="s">
        <v>13</v>
      </c>
      <c r="E42" s="9">
        <v>45110</v>
      </c>
      <c r="F42" s="9">
        <v>45169</v>
      </c>
      <c r="G42" s="6">
        <v>60</v>
      </c>
      <c r="H42" s="10"/>
      <c r="I42" s="14">
        <v>1800</v>
      </c>
      <c r="J42" s="6">
        <v>1800</v>
      </c>
      <c r="K42" s="15"/>
    </row>
    <row r="43" s="2" customFormat="1" ht="27.5" customHeight="1" spans="1:11">
      <c r="A43" s="6">
        <v>41</v>
      </c>
      <c r="B43" s="8" t="s">
        <v>11</v>
      </c>
      <c r="C43" s="8" t="s">
        <v>69</v>
      </c>
      <c r="D43" s="8" t="s">
        <v>13</v>
      </c>
      <c r="E43" s="9">
        <v>45131</v>
      </c>
      <c r="F43" s="9">
        <v>45169</v>
      </c>
      <c r="G43" s="6">
        <v>39</v>
      </c>
      <c r="H43" s="6"/>
      <c r="I43" s="14">
        <v>1170</v>
      </c>
      <c r="J43" s="6">
        <v>1170</v>
      </c>
      <c r="K43" s="15"/>
    </row>
    <row r="44" s="2" customFormat="1" ht="27.5" customHeight="1" spans="1:11">
      <c r="A44" s="6">
        <v>42</v>
      </c>
      <c r="B44" s="8" t="s">
        <v>70</v>
      </c>
      <c r="C44" s="8" t="s">
        <v>71</v>
      </c>
      <c r="D44" s="8" t="s">
        <v>13</v>
      </c>
      <c r="E44" s="9">
        <v>45108</v>
      </c>
      <c r="F44" s="9">
        <v>45163</v>
      </c>
      <c r="G44" s="6">
        <v>56</v>
      </c>
      <c r="H44" s="10"/>
      <c r="I44" s="14">
        <v>1680</v>
      </c>
      <c r="J44" s="6">
        <v>1680</v>
      </c>
      <c r="K44" s="15"/>
    </row>
    <row r="45" s="2" customFormat="1" ht="48" customHeight="1" spans="1:11">
      <c r="A45" s="6">
        <v>43</v>
      </c>
      <c r="B45" s="8" t="s">
        <v>72</v>
      </c>
      <c r="C45" s="8" t="s">
        <v>73</v>
      </c>
      <c r="D45" s="8" t="s">
        <v>13</v>
      </c>
      <c r="E45" s="9">
        <v>45108</v>
      </c>
      <c r="F45" s="9">
        <v>45169</v>
      </c>
      <c r="G45" s="6">
        <v>62</v>
      </c>
      <c r="H45" s="10">
        <v>500</v>
      </c>
      <c r="I45" s="14">
        <v>1860</v>
      </c>
      <c r="J45" s="6">
        <v>2360</v>
      </c>
      <c r="K45" s="15"/>
    </row>
    <row r="46" s="2" customFormat="1" ht="27.5" customHeight="1" spans="1:11">
      <c r="A46" s="6">
        <v>44</v>
      </c>
      <c r="B46" s="8" t="s">
        <v>34</v>
      </c>
      <c r="C46" s="8" t="s">
        <v>74</v>
      </c>
      <c r="D46" s="8" t="s">
        <v>13</v>
      </c>
      <c r="E46" s="9">
        <v>45110</v>
      </c>
      <c r="F46" s="9">
        <v>45143</v>
      </c>
      <c r="G46" s="6">
        <v>34</v>
      </c>
      <c r="H46" s="10"/>
      <c r="I46" s="14">
        <v>1020</v>
      </c>
      <c r="J46" s="6">
        <v>1020</v>
      </c>
      <c r="K46" s="15"/>
    </row>
    <row r="47" s="2" customFormat="1" ht="27.5" customHeight="1" spans="1:11">
      <c r="A47" s="6">
        <v>45</v>
      </c>
      <c r="B47" s="8" t="s">
        <v>75</v>
      </c>
      <c r="C47" s="8" t="s">
        <v>76</v>
      </c>
      <c r="D47" s="8" t="s">
        <v>13</v>
      </c>
      <c r="E47" s="9">
        <v>45116</v>
      </c>
      <c r="F47" s="9">
        <v>45169</v>
      </c>
      <c r="G47" s="6">
        <v>54</v>
      </c>
      <c r="H47" s="10"/>
      <c r="I47" s="14">
        <v>1620</v>
      </c>
      <c r="J47" s="6">
        <v>1620</v>
      </c>
      <c r="K47" s="15"/>
    </row>
    <row r="48" s="2" customFormat="1" ht="27.5" customHeight="1" spans="1:11">
      <c r="A48" s="6">
        <v>46</v>
      </c>
      <c r="B48" s="8" t="s">
        <v>77</v>
      </c>
      <c r="C48" s="8" t="s">
        <v>78</v>
      </c>
      <c r="D48" s="8" t="s">
        <v>13</v>
      </c>
      <c r="E48" s="9">
        <v>45116</v>
      </c>
      <c r="F48" s="9">
        <v>45169</v>
      </c>
      <c r="G48" s="6">
        <v>54</v>
      </c>
      <c r="H48" s="10"/>
      <c r="I48" s="14">
        <v>1620</v>
      </c>
      <c r="J48" s="6">
        <v>1620</v>
      </c>
      <c r="K48" s="15"/>
    </row>
    <row r="49" ht="27.5" customHeight="1" spans="1:10">
      <c r="A49" s="11" t="s">
        <v>79</v>
      </c>
      <c r="B49" s="11"/>
      <c r="C49" s="11"/>
      <c r="D49" s="11"/>
      <c r="E49" s="11"/>
      <c r="F49" s="11"/>
      <c r="G49" s="11"/>
      <c r="H49" s="11"/>
      <c r="I49" s="11"/>
      <c r="J49" s="16">
        <f>SUM(J3:J48)</f>
        <v>79460</v>
      </c>
    </row>
  </sheetData>
  <mergeCells count="1">
    <mergeCell ref="A1:J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lin</cp:lastModifiedBy>
  <dcterms:created xsi:type="dcterms:W3CDTF">2023-09-19T01:20:00Z</dcterms:created>
  <dcterms:modified xsi:type="dcterms:W3CDTF">2023-09-22T08:34:40Z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15A2D5F8665D46C7A46602558151D9EC_11</vt:lpwstr>
  </property>
  <property fmtid="{D5CDD505-2E9C-101B-9397-08002B2CF9AE}" pid="3" name="KSOProductBuildVer">
    <vt:lpwstr>2052-11.8.2.11019</vt:lpwstr>
  </property>
  <property fmtid="{D5CDD505-2E9C-101B-9397-08002B2CF9AE}" pid="4" name="KSOReadingLayout">
    <vt:bool>false</vt:bool>
  </property>
</Properties>
</file>